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 activeTab="1"/>
  </bookViews>
  <sheets>
    <sheet name="wielomian stopnia 3" sheetId="2" r:id="rId1"/>
    <sheet name="wielomian dowolnego stopnia" sheetId="3" r:id="rId2"/>
  </sheets>
  <calcPr calcId="125725"/>
</workbook>
</file>

<file path=xl/calcChain.xml><?xml version="1.0" encoding="utf-8"?>
<calcChain xmlns="http://schemas.openxmlformats.org/spreadsheetml/2006/main">
  <c r="H5" i="3"/>
  <c r="I5"/>
  <c r="J5"/>
  <c r="K5"/>
  <c r="L5"/>
  <c r="B3"/>
  <c r="B2"/>
  <c r="C2" s="1"/>
  <c r="D2" s="1"/>
  <c r="E2" s="1"/>
  <c r="F2" s="1"/>
  <c r="G2" s="1"/>
  <c r="H2" s="1"/>
  <c r="I2" s="1"/>
  <c r="J2" s="1"/>
  <c r="K2" s="1"/>
  <c r="L2" s="1"/>
  <c r="L3" s="1"/>
  <c r="H6"/>
  <c r="B6"/>
  <c r="C5" s="1"/>
  <c r="C6" s="1"/>
  <c r="D5" s="1"/>
  <c r="D6" s="1"/>
  <c r="B5" i="2"/>
  <c r="C4" s="1"/>
  <c r="C5" s="1"/>
  <c r="D4" s="1"/>
  <c r="D5" s="1"/>
  <c r="E4" s="1"/>
  <c r="E5" s="1"/>
  <c r="J3" i="3" l="1"/>
  <c r="H3"/>
  <c r="F3"/>
  <c r="D3"/>
  <c r="C3"/>
  <c r="K3"/>
  <c r="I3"/>
  <c r="G3"/>
  <c r="E3"/>
  <c r="E5"/>
  <c r="E6" s="1"/>
  <c r="F5" l="1"/>
  <c r="F6" s="1"/>
  <c r="G5" l="1"/>
  <c r="G6" s="1"/>
</calcChain>
</file>

<file path=xl/sharedStrings.xml><?xml version="1.0" encoding="utf-8"?>
<sst xmlns="http://schemas.openxmlformats.org/spreadsheetml/2006/main" count="16" uniqueCount="13">
  <si>
    <t>x</t>
  </si>
  <si>
    <t>a0</t>
  </si>
  <si>
    <t>a1</t>
  </si>
  <si>
    <t>a2</t>
  </si>
  <si>
    <t>a3</t>
  </si>
  <si>
    <t>ww</t>
  </si>
  <si>
    <t>reszta</t>
  </si>
  <si>
    <r>
      <t>x</t>
    </r>
    <r>
      <rPr>
        <b/>
        <vertAlign val="superscript"/>
        <sz val="11"/>
        <color theme="1"/>
        <rFont val="Czcionka tekstu podstawowego"/>
        <charset val="238"/>
      </rPr>
      <t>3</t>
    </r>
  </si>
  <si>
    <r>
      <t>x</t>
    </r>
    <r>
      <rPr>
        <b/>
        <vertAlign val="superscript"/>
        <sz val="11"/>
        <color theme="1"/>
        <rFont val="Czcionka tekstu podstawowego"/>
        <charset val="238"/>
      </rPr>
      <t>2</t>
    </r>
  </si>
  <si>
    <t>x do potęgi</t>
  </si>
  <si>
    <t>współczynniki</t>
  </si>
  <si>
    <r>
      <t>W(x)=a0*x</t>
    </r>
    <r>
      <rPr>
        <vertAlign val="superscript"/>
        <sz val="14"/>
        <color theme="1"/>
        <rFont val="Czcionka tekstu podstawowego"/>
        <family val="2"/>
        <charset val="238"/>
      </rPr>
      <t>n</t>
    </r>
    <r>
      <rPr>
        <sz val="14"/>
        <color theme="1"/>
        <rFont val="Czcionka tekstu podstawowego"/>
        <family val="2"/>
        <charset val="238"/>
      </rPr>
      <t>+a1*x</t>
    </r>
    <r>
      <rPr>
        <vertAlign val="superscript"/>
        <sz val="14"/>
        <color theme="1"/>
        <rFont val="Czcionka tekstu podstawowego"/>
        <family val="2"/>
        <charset val="238"/>
      </rPr>
      <t>n-1</t>
    </r>
    <r>
      <rPr>
        <sz val="14"/>
        <color theme="1"/>
        <rFont val="Czcionka tekstu podstawowego"/>
        <family val="2"/>
        <charset val="238"/>
      </rPr>
      <t>+ …+an-2*x</t>
    </r>
    <r>
      <rPr>
        <vertAlign val="superscript"/>
        <sz val="14"/>
        <color theme="1"/>
        <rFont val="Czcionka tekstu podstawowego"/>
        <family val="2"/>
        <charset val="238"/>
      </rPr>
      <t>2</t>
    </r>
    <r>
      <rPr>
        <sz val="14"/>
        <color theme="1"/>
        <rFont val="Czcionka tekstu podstawowego"/>
        <family val="2"/>
        <charset val="238"/>
      </rPr>
      <t>+an-1*x+an</t>
    </r>
  </si>
  <si>
    <t>wybierz stopień wielomianu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</si>
</sst>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vertAlign val="superscript"/>
      <sz val="14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6" borderId="1" xfId="0" applyFill="1" applyBorder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</cellXfs>
  <cellStyles count="1">
    <cellStyle name="Normalny" xfId="0" builtinId="0"/>
  </cellStyles>
  <dxfs count="2"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zoomScaleNormal="100" workbookViewId="0">
      <selection activeCell="A10" sqref="A10:XFD10"/>
    </sheetView>
  </sheetViews>
  <sheetFormatPr defaultRowHeight="14.25"/>
  <cols>
    <col min="1" max="5" width="9" customWidth="1"/>
  </cols>
  <sheetData>
    <row r="1" spans="1:8" ht="17.25">
      <c r="A1" s="6"/>
      <c r="B1" s="7" t="s">
        <v>7</v>
      </c>
      <c r="C1" s="7" t="s">
        <v>8</v>
      </c>
      <c r="D1" s="7" t="s">
        <v>0</v>
      </c>
      <c r="E1" s="7" t="s">
        <v>5</v>
      </c>
      <c r="F1" s="17"/>
      <c r="G1" s="17"/>
      <c r="H1" s="17"/>
    </row>
    <row r="2" spans="1:8" ht="15">
      <c r="A2" s="1"/>
      <c r="B2" s="4" t="s">
        <v>1</v>
      </c>
      <c r="C2" s="4" t="s">
        <v>2</v>
      </c>
      <c r="D2" s="4" t="s">
        <v>3</v>
      </c>
      <c r="E2" s="4" t="s">
        <v>4</v>
      </c>
      <c r="F2" s="17"/>
      <c r="G2" s="17"/>
      <c r="H2" s="17"/>
    </row>
    <row r="3" spans="1:8" ht="15">
      <c r="A3" s="1"/>
      <c r="B3" s="2">
        <v>-3</v>
      </c>
      <c r="C3" s="2">
        <v>0</v>
      </c>
      <c r="D3" s="2">
        <v>7</v>
      </c>
      <c r="E3" s="2">
        <v>-10</v>
      </c>
      <c r="F3" s="17"/>
      <c r="G3" s="17"/>
      <c r="H3" s="17"/>
    </row>
    <row r="4" spans="1:8" ht="15">
      <c r="A4" s="3">
        <v>-2</v>
      </c>
      <c r="B4" s="1"/>
      <c r="C4" s="1">
        <f>$A$4*B5</f>
        <v>6</v>
      </c>
      <c r="D4" s="1">
        <f t="shared" ref="D4:E4" si="0">$A$4*C5</f>
        <v>-12</v>
      </c>
      <c r="E4" s="1">
        <f t="shared" si="0"/>
        <v>10</v>
      </c>
      <c r="F4" s="18"/>
      <c r="G4" s="18"/>
      <c r="H4" s="18"/>
    </row>
    <row r="5" spans="1:8" ht="15">
      <c r="A5" s="1"/>
      <c r="B5" s="5">
        <f>B3</f>
        <v>-3</v>
      </c>
      <c r="C5" s="5">
        <f>C3+C4</f>
        <v>6</v>
      </c>
      <c r="D5" s="5">
        <f t="shared" ref="D5:E5" si="1">D3+D4</f>
        <v>-5</v>
      </c>
      <c r="E5" s="5">
        <f t="shared" si="1"/>
        <v>0</v>
      </c>
      <c r="F5" s="18"/>
      <c r="G5" s="18"/>
      <c r="H5" s="18"/>
    </row>
    <row r="6" spans="1:8" ht="17.25">
      <c r="B6" s="7" t="s">
        <v>8</v>
      </c>
      <c r="C6" s="7" t="s">
        <v>0</v>
      </c>
      <c r="D6" s="7" t="s">
        <v>5</v>
      </c>
      <c r="E6" s="7" t="s">
        <v>6</v>
      </c>
      <c r="F6" s="17"/>
      <c r="G6" s="17"/>
      <c r="H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>
      <selection activeCell="D19" sqref="D19"/>
    </sheetView>
  </sheetViews>
  <sheetFormatPr defaultRowHeight="14.25"/>
  <cols>
    <col min="1" max="1" width="12.875" customWidth="1"/>
    <col min="2" max="5" width="9" customWidth="1"/>
  </cols>
  <sheetData>
    <row r="1" spans="1:12" ht="29.2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6" t="s">
        <v>9</v>
      </c>
      <c r="B2" s="7">
        <f>D8</f>
        <v>5</v>
      </c>
      <c r="C2" s="7">
        <f>IF(B2=" "," ",IF(B2&gt;0,B2-1," "))</f>
        <v>4</v>
      </c>
      <c r="D2" s="7">
        <f t="shared" ref="D2:L2" si="0">IF(C2=" "," ",IF(C2&gt;0,C2-1," "))</f>
        <v>3</v>
      </c>
      <c r="E2" s="7">
        <f t="shared" si="0"/>
        <v>2</v>
      </c>
      <c r="F2" s="7">
        <f t="shared" si="0"/>
        <v>1</v>
      </c>
      <c r="G2" s="7">
        <f t="shared" si="0"/>
        <v>0</v>
      </c>
      <c r="H2" s="7" t="str">
        <f t="shared" si="0"/>
        <v xml:space="preserve"> </v>
      </c>
      <c r="I2" s="7" t="str">
        <f t="shared" si="0"/>
        <v xml:space="preserve"> </v>
      </c>
      <c r="J2" s="7" t="str">
        <f t="shared" si="0"/>
        <v xml:space="preserve"> </v>
      </c>
      <c r="K2" s="7" t="str">
        <f t="shared" si="0"/>
        <v xml:space="preserve"> </v>
      </c>
      <c r="L2" s="7" t="str">
        <f t="shared" si="0"/>
        <v xml:space="preserve"> </v>
      </c>
    </row>
    <row r="3" spans="1:12" ht="15">
      <c r="A3" s="1" t="s">
        <v>10</v>
      </c>
      <c r="B3" s="4" t="str">
        <f>CONCATENATE("a",0)</f>
        <v>a0</v>
      </c>
      <c r="C3" s="4" t="str">
        <f>IF(C2=" "," ",CONCATENATE("a",$B$2-C2))</f>
        <v>a1</v>
      </c>
      <c r="D3" s="4" t="str">
        <f t="shared" ref="D3:L3" si="1">IF(D2=" "," ",CONCATENATE("a",$B$2-D2))</f>
        <v>a2</v>
      </c>
      <c r="E3" s="4" t="str">
        <f t="shared" si="1"/>
        <v>a3</v>
      </c>
      <c r="F3" s="4" t="str">
        <f t="shared" si="1"/>
        <v>a4</v>
      </c>
      <c r="G3" s="4" t="str">
        <f t="shared" si="1"/>
        <v>a5</v>
      </c>
      <c r="H3" s="4" t="str">
        <f t="shared" si="1"/>
        <v xml:space="preserve"> </v>
      </c>
      <c r="I3" s="4" t="str">
        <f t="shared" si="1"/>
        <v xml:space="preserve"> </v>
      </c>
      <c r="J3" s="4" t="str">
        <f t="shared" si="1"/>
        <v xml:space="preserve"> </v>
      </c>
      <c r="K3" s="4" t="str">
        <f t="shared" si="1"/>
        <v xml:space="preserve"> </v>
      </c>
      <c r="L3" s="4" t="str">
        <f t="shared" si="1"/>
        <v xml:space="preserve"> </v>
      </c>
    </row>
    <row r="4" spans="1:12" ht="15">
      <c r="A4" s="1"/>
      <c r="B4" s="8"/>
      <c r="C4" s="8"/>
      <c r="D4" s="8"/>
      <c r="E4" s="8"/>
      <c r="F4" s="9"/>
      <c r="G4" s="9"/>
      <c r="H4" s="9"/>
      <c r="I4" s="10"/>
      <c r="J4" s="10"/>
      <c r="K4" s="10"/>
      <c r="L4" s="10"/>
    </row>
    <row r="5" spans="1:12" ht="15">
      <c r="A5" s="3">
        <v>2</v>
      </c>
      <c r="B5" s="1"/>
      <c r="C5" s="1" t="str">
        <f>IF(ISBLANK(C4)," ",$A$5*B6)</f>
        <v xml:space="preserve"> </v>
      </c>
      <c r="D5" s="1" t="str">
        <f t="shared" ref="D5:E5" si="2">IF(ISBLANK(D4)," ",$A$5*C6)</f>
        <v xml:space="preserve"> </v>
      </c>
      <c r="E5" s="1" t="str">
        <f t="shared" si="2"/>
        <v xml:space="preserve"> </v>
      </c>
      <c r="F5" s="1" t="str">
        <f t="shared" ref="F5" si="3">IF(ISBLANK(F4)," ",$A$5*E6)</f>
        <v xml:space="preserve"> </v>
      </c>
      <c r="G5" s="1" t="str">
        <f t="shared" ref="G5" si="4">IF(ISBLANK(G4)," ",$A$5*F6)</f>
        <v xml:space="preserve"> </v>
      </c>
      <c r="H5" s="1" t="str">
        <f t="shared" ref="H5" si="5">IF(ISBLANK(H4)," ",$A$5*G6)</f>
        <v xml:space="preserve"> </v>
      </c>
      <c r="I5" s="1" t="str">
        <f t="shared" ref="I5" si="6">IF(ISBLANK(I4)," ",$A$5*H6)</f>
        <v xml:space="preserve"> </v>
      </c>
      <c r="J5" s="1" t="str">
        <f t="shared" ref="J5" si="7">IF(ISBLANK(J4)," ",$A$5*I6)</f>
        <v xml:space="preserve"> </v>
      </c>
      <c r="K5" s="1" t="str">
        <f t="shared" ref="K5" si="8">IF(ISBLANK(K4)," ",$A$5*J6)</f>
        <v xml:space="preserve"> </v>
      </c>
      <c r="L5" s="1" t="str">
        <f t="shared" ref="L5" si="9">IF(ISBLANK(L4)," ",$A$5*K6)</f>
        <v xml:space="preserve"> </v>
      </c>
    </row>
    <row r="6" spans="1:12" ht="15">
      <c r="A6" s="1"/>
      <c r="B6" s="8">
        <f>B4</f>
        <v>0</v>
      </c>
      <c r="C6" s="8" t="str">
        <f>IF(ISBLANK(C4)," ",C4+C5)</f>
        <v xml:space="preserve"> </v>
      </c>
      <c r="D6" s="8" t="str">
        <f t="shared" ref="D6:H6" si="10">IF(ISBLANK(D4)," ",D4+D5)</f>
        <v xml:space="preserve"> </v>
      </c>
      <c r="E6" s="8" t="str">
        <f t="shared" si="10"/>
        <v xml:space="preserve"> </v>
      </c>
      <c r="F6" s="8" t="str">
        <f t="shared" si="10"/>
        <v xml:space="preserve"> </v>
      </c>
      <c r="G6" s="8" t="str">
        <f t="shared" si="10"/>
        <v xml:space="preserve"> </v>
      </c>
      <c r="H6" s="8" t="str">
        <f t="shared" si="10"/>
        <v xml:space="preserve"> </v>
      </c>
      <c r="I6" s="10"/>
      <c r="J6" s="10"/>
      <c r="K6" s="10"/>
      <c r="L6" s="10"/>
    </row>
    <row r="7" spans="1:12" ht="15">
      <c r="B7" s="7"/>
      <c r="C7" s="7"/>
      <c r="D7" s="7"/>
      <c r="E7" s="7"/>
    </row>
    <row r="8" spans="1:12" ht="15">
      <c r="A8" s="15" t="s">
        <v>12</v>
      </c>
      <c r="B8" s="15"/>
      <c r="C8" s="16"/>
      <c r="D8" s="13">
        <v>5</v>
      </c>
    </row>
    <row r="9" spans="1:12">
      <c r="D9" s="11"/>
      <c r="E9" s="12"/>
    </row>
  </sheetData>
  <mergeCells count="2">
    <mergeCell ref="A1:L1"/>
    <mergeCell ref="A8:C8"/>
  </mergeCells>
  <conditionalFormatting sqref="B4:L4">
    <cfRule type="notContainsBlanks" dxfId="1" priority="2">
      <formula>LEN(TRIM(B4))&gt;0</formula>
    </cfRule>
  </conditionalFormatting>
  <conditionalFormatting sqref="B6:L6">
    <cfRule type="notContainsBlanks" dxfId="0" priority="1">
      <formula>LEN(TRIM(B6))&gt;0</formula>
    </cfRule>
  </conditionalFormatting>
  <dataValidations count="1">
    <dataValidation type="list" allowBlank="1" showInputMessage="1" showErrorMessage="1" sqref="D8">
      <formula1>"1, 2, 3,4,5,6,7,8,9,10,"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wielomian stopnia 3</vt:lpstr>
      <vt:lpstr>wielomian dowolnego stopnia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JRP3</dc:creator>
  <cp:lastModifiedBy>JRP3</cp:lastModifiedBy>
  <dcterms:created xsi:type="dcterms:W3CDTF">2014-03-31T20:02:20Z</dcterms:created>
  <dcterms:modified xsi:type="dcterms:W3CDTF">2014-04-07T09:09:05Z</dcterms:modified>
</cp:coreProperties>
</file>